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580" windowHeight="9120"/>
  </bookViews>
  <sheets>
    <sheet name="Datos del Plantel" sheetId="1" r:id="rId1"/>
    <sheet name="Base de Datos" sheetId="2" state="hidden" r:id="rId2"/>
  </sheets>
  <definedNames>
    <definedName name="_xlnm._FilterDatabase" localSheetId="1" hidden="1">'Base de Datos'!#REF!</definedName>
    <definedName name="_xlnm._FilterDatabase" localSheetId="0" hidden="1">'Datos del Plantel'!$B$4:$I$4</definedName>
    <definedName name="_xlnm.Print_Area" localSheetId="1">'Base de Datos'!$A$2:$F$17</definedName>
    <definedName name="_xlnm.Print_Area" localSheetId="0">'Datos del Plantel'!$A$1:$M$28</definedName>
  </definedNames>
  <calcPr calcId="124519"/>
</workbook>
</file>

<file path=xl/calcChain.xml><?xml version="1.0" encoding="utf-8"?>
<calcChain xmlns="http://schemas.openxmlformats.org/spreadsheetml/2006/main">
  <c r="E16" i="2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E2"/>
  <c r="D2"/>
  <c r="G16"/>
  <c r="G15"/>
  <c r="G14"/>
  <c r="G13"/>
  <c r="G12"/>
  <c r="G11"/>
  <c r="G10"/>
  <c r="G9"/>
  <c r="G8"/>
  <c r="G7"/>
  <c r="G6"/>
  <c r="G5"/>
  <c r="G4"/>
  <c r="G3"/>
  <c r="G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I2"/>
  <c r="H2"/>
  <c r="F16"/>
  <c r="F15"/>
  <c r="F14"/>
  <c r="F13"/>
  <c r="F12"/>
  <c r="F11"/>
  <c r="F10"/>
  <c r="F9"/>
  <c r="F8"/>
  <c r="F7"/>
  <c r="F6"/>
  <c r="F5"/>
  <c r="F4"/>
  <c r="F3"/>
  <c r="F2"/>
</calcChain>
</file>

<file path=xl/comments1.xml><?xml version="1.0" encoding="utf-8"?>
<comments xmlns="http://schemas.openxmlformats.org/spreadsheetml/2006/main">
  <authors>
    <author>Juan Manuel Arguelles</author>
  </authors>
  <commentList>
    <comment ref="C4" authorId="0">
      <text>
        <r>
          <rPr>
            <sz val="12"/>
            <color indexed="81"/>
            <rFont val="Arial"/>
            <family val="2"/>
          </rPr>
          <t>El inicio de cada nombre en Mayúscula el resto minúscula
Ejemplo:
Juan Manuel</t>
        </r>
      </text>
    </comment>
    <comment ref="D4" authorId="0">
      <text>
        <r>
          <rPr>
            <sz val="12"/>
            <color indexed="81"/>
            <rFont val="Arial"/>
            <family val="2"/>
          </rPr>
          <t>El inicio de cada nombre en Mayúscula el resto minúscula
Ejemplo:
Lunari</t>
        </r>
      </text>
    </comment>
    <comment ref="G4" authorId="0">
      <text>
        <r>
          <rPr>
            <sz val="12"/>
            <color indexed="81"/>
            <rFont val="Arial"/>
            <family val="2"/>
          </rPr>
          <t>Ejemplo:
13/08/1990</t>
        </r>
      </text>
    </comment>
    <comment ref="H4" authorId="0">
      <text>
        <r>
          <rPr>
            <sz val="12"/>
            <color indexed="81"/>
            <rFont val="Tahoma"/>
            <family val="2"/>
          </rPr>
          <t>para ubicar a cada jugador</t>
        </r>
      </text>
    </comment>
    <comment ref="I4" authorId="0">
      <text>
        <r>
          <rPr>
            <sz val="12"/>
            <color indexed="81"/>
            <rFont val="Tahoma"/>
            <family val="2"/>
          </rPr>
          <t>A quien llamar en caso de que dicho jugador tenga un problema (golpe o lesión)</t>
        </r>
      </text>
    </comment>
  </commentList>
</comments>
</file>

<file path=xl/sharedStrings.xml><?xml version="1.0" encoding="utf-8"?>
<sst xmlns="http://schemas.openxmlformats.org/spreadsheetml/2006/main" count="41" uniqueCount="36">
  <si>
    <t>D.N.I.</t>
  </si>
  <si>
    <t>e-Mail</t>
  </si>
  <si>
    <t>Nº</t>
  </si>
  <si>
    <t>Obra Social y Nro</t>
  </si>
  <si>
    <t>EL TREBOL</t>
  </si>
  <si>
    <t xml:space="preserve">DELEGADO: </t>
  </si>
  <si>
    <t xml:space="preserve">TELEFONO PARTICULAR: </t>
  </si>
  <si>
    <t xml:space="preserve">TELEFONO LABORAL: </t>
  </si>
  <si>
    <t xml:space="preserve">CELULAR: </t>
  </si>
  <si>
    <t xml:space="preserve">E-MAIL: </t>
  </si>
  <si>
    <t>trebolcampeonatos@gmail.com</t>
  </si>
  <si>
    <t>Datos de la Organización</t>
  </si>
  <si>
    <t>Juan Manuel</t>
  </si>
  <si>
    <t>Teléfono</t>
  </si>
  <si>
    <t>Teléfono de Urgencia (familiar)</t>
  </si>
  <si>
    <t>HORARIO DE LOS PARTIDOS</t>
  </si>
  <si>
    <t>Tel: 1565309090</t>
  </si>
  <si>
    <t>Fecha de Nacimiento</t>
  </si>
  <si>
    <t>Nombre</t>
  </si>
  <si>
    <t>Apellido</t>
  </si>
  <si>
    <t>Mail</t>
  </si>
  <si>
    <t>Fecha de nacimiento</t>
  </si>
  <si>
    <t>DNI</t>
  </si>
  <si>
    <t>Apellidos</t>
  </si>
  <si>
    <t>Dorsal</t>
  </si>
  <si>
    <t>Identificador</t>
  </si>
  <si>
    <t xml:space="preserve">EQUIPO: </t>
  </si>
  <si>
    <t>Nombre reducido (3 caracteres):</t>
  </si>
  <si>
    <t>Colores de Camiseta:</t>
  </si>
  <si>
    <t>www.eltrebolcampeonatos.com.ar</t>
  </si>
  <si>
    <t>Demarcación</t>
  </si>
  <si>
    <t>Seguro médico</t>
  </si>
  <si>
    <t>Capitán</t>
  </si>
  <si>
    <t>TORNEO DE FÚTBOL 5 FEMENINO</t>
  </si>
  <si>
    <t>Marque los días y horarios de preferencia de juego (al menos 3)</t>
  </si>
  <si>
    <t>Viernes</t>
  </si>
</sst>
</file>

<file path=xl/styles.xml><?xml version="1.0" encoding="utf-8"?>
<styleSheet xmlns="http://schemas.openxmlformats.org/spreadsheetml/2006/main">
  <numFmts count="1">
    <numFmt numFmtId="177" formatCode="dd/mm/yyyy;@"/>
  </numFmts>
  <fonts count="1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4"/>
      <name val="Andalus"/>
      <family val="1"/>
    </font>
    <font>
      <sz val="12"/>
      <color indexed="81"/>
      <name val="Tahoma"/>
      <family val="2"/>
    </font>
    <font>
      <u/>
      <sz val="10"/>
      <color indexed="12"/>
      <name val="Arial"/>
      <family val="2"/>
    </font>
    <font>
      <sz val="12"/>
      <color indexed="81"/>
      <name val="Arial"/>
      <family val="2"/>
    </font>
    <font>
      <sz val="10"/>
      <name val="Andalus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0" xfId="0" applyFont="1"/>
    <xf numFmtId="0" fontId="0" fillId="0" borderId="3" xfId="0" applyBorder="1" applyAlignment="1">
      <alignment horizontal="center"/>
    </xf>
    <xf numFmtId="0" fontId="4" fillId="0" borderId="4" xfId="1" applyBorder="1" applyAlignment="1" applyProtection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0" xfId="1" applyAlignment="1" applyProtection="1"/>
    <xf numFmtId="0" fontId="6" fillId="0" borderId="0" xfId="0" applyFont="1"/>
    <xf numFmtId="0" fontId="0" fillId="0" borderId="6" xfId="0" applyFill="1" applyBorder="1"/>
    <xf numFmtId="0" fontId="0" fillId="0" borderId="5" xfId="0" applyFill="1" applyBorder="1"/>
    <xf numFmtId="0" fontId="0" fillId="0" borderId="7" xfId="0" applyFill="1" applyBorder="1"/>
    <xf numFmtId="0" fontId="5" fillId="0" borderId="0" xfId="0" applyFont="1"/>
    <xf numFmtId="0" fontId="0" fillId="0" borderId="0" xfId="0" applyBorder="1"/>
    <xf numFmtId="20" fontId="2" fillId="0" borderId="8" xfId="2" applyNumberFormat="1" applyFill="1" applyBorder="1" applyAlignment="1">
      <alignment horizontal="center"/>
    </xf>
    <xf numFmtId="20" fontId="2" fillId="0" borderId="9" xfId="2" applyNumberFormat="1" applyFill="1" applyBorder="1" applyAlignment="1">
      <alignment horizontal="center"/>
    </xf>
    <xf numFmtId="20" fontId="2" fillId="0" borderId="10" xfId="2" applyNumberFormat="1" applyFill="1" applyBorder="1" applyAlignment="1">
      <alignment horizontal="center"/>
    </xf>
    <xf numFmtId="177" fontId="0" fillId="0" borderId="1" xfId="0" applyNumberFormat="1" applyBorder="1"/>
    <xf numFmtId="177" fontId="0" fillId="0" borderId="3" xfId="0" applyNumberFormat="1" applyBorder="1"/>
    <xf numFmtId="177" fontId="0" fillId="0" borderId="5" xfId="0" applyNumberFormat="1" applyFill="1" applyBorder="1"/>
    <xf numFmtId="0" fontId="0" fillId="0" borderId="11" xfId="0" applyBorder="1"/>
    <xf numFmtId="0" fontId="0" fillId="0" borderId="0" xfId="0" applyFill="1" applyBorder="1"/>
    <xf numFmtId="177" fontId="0" fillId="0" borderId="0" xfId="0" applyNumberFormat="1" applyBorder="1"/>
    <xf numFmtId="177" fontId="0" fillId="0" borderId="0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2" fillId="3" borderId="12" xfId="0" applyFont="1" applyFill="1" applyBorder="1"/>
    <xf numFmtId="0" fontId="1" fillId="3" borderId="13" xfId="0" applyFont="1" applyFill="1" applyBorder="1"/>
    <xf numFmtId="0" fontId="2" fillId="3" borderId="12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4" fillId="0" borderId="2" xfId="1" applyBorder="1" applyAlignment="1" applyProtection="1"/>
    <xf numFmtId="0" fontId="0" fillId="2" borderId="14" xfId="0" applyFill="1" applyBorder="1"/>
    <xf numFmtId="0" fontId="0" fillId="2" borderId="4" xfId="0" applyFill="1" applyBorder="1"/>
    <xf numFmtId="0" fontId="0" fillId="2" borderId="7" xfId="0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4" fillId="3" borderId="0" xfId="1" applyFill="1" applyAlignment="1" applyProtection="1">
      <alignment horizontal="center"/>
    </xf>
    <xf numFmtId="0" fontId="8" fillId="3" borderId="0" xfId="1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ltrebolcampeonatos.com.ar/" TargetMode="External"/><Relationship Id="rId1" Type="http://schemas.openxmlformats.org/officeDocument/2006/relationships/hyperlink" Target="mailto:trebolcampeonatos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zoomScale="70" workbookViewId="0">
      <selection activeCell="N23" sqref="N23"/>
    </sheetView>
  </sheetViews>
  <sheetFormatPr baseColWidth="10" defaultRowHeight="12.75"/>
  <cols>
    <col min="1" max="1" width="3.7109375" customWidth="1"/>
    <col min="2" max="2" width="9.7109375" customWidth="1"/>
    <col min="3" max="4" width="18.42578125" customWidth="1"/>
    <col min="5" max="5" width="19.42578125" customWidth="1"/>
    <col min="6" max="6" width="29.5703125" bestFit="1" customWidth="1"/>
    <col min="7" max="7" width="29.5703125" customWidth="1"/>
    <col min="8" max="9" width="27.85546875" customWidth="1"/>
    <col min="10" max="10" width="3" customWidth="1"/>
    <col min="11" max="11" width="10.5703125" customWidth="1"/>
    <col min="12" max="12" width="6.140625" customWidth="1"/>
  </cols>
  <sheetData>
    <row r="1" spans="1:13" ht="13.5" thickBot="1">
      <c r="A1" s="18" t="s">
        <v>33</v>
      </c>
      <c r="F1" s="18" t="s">
        <v>26</v>
      </c>
      <c r="G1" s="18"/>
      <c r="K1" s="57"/>
      <c r="L1" s="57"/>
      <c r="M1" s="57"/>
    </row>
    <row r="2" spans="1:13">
      <c r="A2" s="18" t="s">
        <v>4</v>
      </c>
      <c r="F2" s="35" t="s">
        <v>27</v>
      </c>
      <c r="G2" s="18"/>
      <c r="K2" s="48" t="s">
        <v>15</v>
      </c>
      <c r="L2" s="49"/>
      <c r="M2" s="50"/>
    </row>
    <row r="3" spans="1:13" ht="13.5" customHeight="1" thickBot="1">
      <c r="F3" s="18" t="s">
        <v>28</v>
      </c>
      <c r="G3" s="18"/>
      <c r="K3" s="51"/>
      <c r="L3" s="52"/>
      <c r="M3" s="53"/>
    </row>
    <row r="4" spans="1:13" ht="13.5" thickBot="1">
      <c r="A4" s="30" t="s">
        <v>2</v>
      </c>
      <c r="B4" s="31" t="s">
        <v>0</v>
      </c>
      <c r="C4" s="32" t="s">
        <v>18</v>
      </c>
      <c r="D4" s="32" t="s">
        <v>19</v>
      </c>
      <c r="E4" s="33" t="s">
        <v>1</v>
      </c>
      <c r="F4" s="34" t="s">
        <v>3</v>
      </c>
      <c r="G4" s="34" t="s">
        <v>17</v>
      </c>
      <c r="H4" s="32" t="s">
        <v>13</v>
      </c>
      <c r="I4" s="32" t="s">
        <v>14</v>
      </c>
      <c r="K4" s="54"/>
      <c r="L4" s="55"/>
      <c r="M4" s="56"/>
    </row>
    <row r="5" spans="1:13">
      <c r="A5" s="15">
        <v>1</v>
      </c>
      <c r="B5" s="2"/>
      <c r="C5" s="1"/>
      <c r="D5" s="1"/>
      <c r="E5" s="36"/>
      <c r="F5" s="1"/>
      <c r="G5" s="23"/>
      <c r="H5" s="11"/>
      <c r="I5" s="11"/>
      <c r="K5" s="40" t="s">
        <v>35</v>
      </c>
      <c r="L5" s="37"/>
      <c r="M5" s="20">
        <v>0.83333333333333337</v>
      </c>
    </row>
    <row r="6" spans="1:13">
      <c r="A6" s="10">
        <v>2</v>
      </c>
      <c r="B6" s="4"/>
      <c r="C6" s="3"/>
      <c r="D6" s="3"/>
      <c r="E6" s="8"/>
      <c r="F6" s="3"/>
      <c r="G6" s="24"/>
      <c r="H6" s="7"/>
      <c r="I6" s="7"/>
      <c r="K6" s="41" t="s">
        <v>35</v>
      </c>
      <c r="L6" s="38"/>
      <c r="M6" s="21">
        <v>0.875</v>
      </c>
    </row>
    <row r="7" spans="1:13">
      <c r="A7" s="9">
        <v>3</v>
      </c>
      <c r="B7" s="4"/>
      <c r="C7" s="3"/>
      <c r="D7" s="26"/>
      <c r="E7" s="13"/>
      <c r="F7" s="3"/>
      <c r="G7" s="24"/>
      <c r="H7" s="7"/>
      <c r="I7" s="7"/>
      <c r="K7" s="41" t="s">
        <v>35</v>
      </c>
      <c r="L7" s="38"/>
      <c r="M7" s="21">
        <v>0.91666666666666663</v>
      </c>
    </row>
    <row r="8" spans="1:13" ht="13.5" thickBot="1">
      <c r="A8" s="10">
        <v>4</v>
      </c>
      <c r="B8" s="4"/>
      <c r="C8" s="3"/>
      <c r="D8" s="3"/>
      <c r="E8" s="8"/>
      <c r="F8" s="3"/>
      <c r="G8" s="24"/>
      <c r="H8" s="7"/>
      <c r="I8" s="7"/>
      <c r="K8" s="42" t="s">
        <v>35</v>
      </c>
      <c r="L8" s="39"/>
      <c r="M8" s="22">
        <v>0.95833333333333337</v>
      </c>
    </row>
    <row r="9" spans="1:13">
      <c r="A9" s="9">
        <v>5</v>
      </c>
      <c r="B9" s="4"/>
      <c r="C9" s="3"/>
      <c r="D9" s="3"/>
      <c r="E9" s="4"/>
      <c r="F9" s="3"/>
      <c r="G9" s="24"/>
      <c r="H9" s="7"/>
      <c r="I9" s="7"/>
      <c r="K9" s="5" t="s">
        <v>34</v>
      </c>
    </row>
    <row r="10" spans="1:13">
      <c r="A10" s="10">
        <v>6</v>
      </c>
      <c r="B10" s="4"/>
      <c r="C10" s="10"/>
      <c r="D10" s="10"/>
      <c r="E10" s="4"/>
      <c r="F10" s="3"/>
      <c r="G10" s="24"/>
      <c r="H10" s="7"/>
      <c r="I10" s="7"/>
    </row>
    <row r="11" spans="1:13">
      <c r="A11" s="9">
        <v>7</v>
      </c>
      <c r="B11" s="4"/>
      <c r="C11" s="3"/>
      <c r="D11" s="3"/>
      <c r="E11" s="4"/>
      <c r="F11" s="3"/>
      <c r="G11" s="24"/>
      <c r="H11" s="7"/>
      <c r="I11" s="7"/>
    </row>
    <row r="12" spans="1:13">
      <c r="A12" s="10">
        <v>8</v>
      </c>
      <c r="B12" s="4"/>
      <c r="C12" s="10"/>
      <c r="D12" s="10"/>
      <c r="E12" s="4"/>
      <c r="F12" s="3"/>
      <c r="G12" s="24"/>
      <c r="H12" s="7"/>
      <c r="I12" s="7"/>
    </row>
    <row r="13" spans="1:13">
      <c r="A13" s="9">
        <v>9</v>
      </c>
      <c r="B13" s="4"/>
      <c r="C13" s="3"/>
      <c r="D13" s="3"/>
      <c r="E13" s="4"/>
      <c r="F13" s="3"/>
      <c r="G13" s="24"/>
      <c r="H13" s="7"/>
      <c r="I13" s="7"/>
    </row>
    <row r="14" spans="1:13">
      <c r="A14" s="10">
        <v>10</v>
      </c>
      <c r="B14" s="4"/>
      <c r="C14" s="3"/>
      <c r="D14" s="3"/>
      <c r="E14" s="4"/>
      <c r="F14" s="3"/>
      <c r="G14" s="24"/>
      <c r="H14" s="7"/>
      <c r="I14" s="7"/>
    </row>
    <row r="15" spans="1:13">
      <c r="A15" s="10">
        <v>11</v>
      </c>
      <c r="B15" s="4"/>
      <c r="C15" s="3"/>
      <c r="D15" s="3"/>
      <c r="E15" s="4"/>
      <c r="F15" s="3"/>
      <c r="G15" s="24"/>
      <c r="H15" s="7"/>
      <c r="I15" s="7"/>
    </row>
    <row r="16" spans="1:13">
      <c r="A16" s="9">
        <v>12</v>
      </c>
      <c r="B16" s="4"/>
      <c r="C16" s="10"/>
      <c r="D16" s="10"/>
      <c r="E16" s="4"/>
      <c r="F16" s="3"/>
      <c r="G16" s="24"/>
      <c r="H16" s="7"/>
      <c r="I16" s="7"/>
    </row>
    <row r="17" spans="1:10">
      <c r="A17" s="10">
        <v>13</v>
      </c>
      <c r="B17" s="4"/>
      <c r="C17" s="10"/>
      <c r="D17" s="10"/>
      <c r="E17" s="4"/>
      <c r="F17" s="3"/>
      <c r="G17" s="24"/>
      <c r="H17" s="7"/>
      <c r="I17" s="7"/>
    </row>
    <row r="18" spans="1:10">
      <c r="A18" s="9">
        <v>14</v>
      </c>
      <c r="B18" s="4"/>
      <c r="C18" s="3"/>
      <c r="D18" s="3"/>
      <c r="E18" s="4"/>
      <c r="F18" s="3"/>
      <c r="G18" s="24"/>
      <c r="H18" s="7"/>
      <c r="I18" s="7"/>
    </row>
    <row r="19" spans="1:10" ht="13.5" thickBot="1">
      <c r="A19" s="16">
        <v>15</v>
      </c>
      <c r="B19" s="17"/>
      <c r="C19" s="16"/>
      <c r="D19" s="16"/>
      <c r="E19" s="17"/>
      <c r="F19" s="16"/>
      <c r="G19" s="25"/>
      <c r="H19" s="12"/>
      <c r="I19" s="12"/>
    </row>
    <row r="21" spans="1:10">
      <c r="B21" s="5" t="s">
        <v>5</v>
      </c>
      <c r="C21" s="6"/>
      <c r="D21" s="6"/>
      <c r="E21" s="6"/>
      <c r="H21" s="6"/>
      <c r="I21" s="6"/>
      <c r="J21" s="6"/>
    </row>
    <row r="22" spans="1:10">
      <c r="B22" s="5" t="s">
        <v>6</v>
      </c>
      <c r="F22" s="5"/>
      <c r="G22" s="5"/>
      <c r="H22" s="5" t="s">
        <v>9</v>
      </c>
      <c r="I22" s="13"/>
    </row>
    <row r="23" spans="1:10">
      <c r="B23" s="5" t="s">
        <v>7</v>
      </c>
      <c r="F23" s="5"/>
      <c r="G23" s="5"/>
      <c r="H23" s="5" t="s">
        <v>8</v>
      </c>
      <c r="I23" s="5"/>
    </row>
    <row r="25" spans="1:10">
      <c r="C25" s="58" t="s">
        <v>11</v>
      </c>
      <c r="D25" s="58"/>
      <c r="E25" s="58"/>
    </row>
    <row r="26" spans="1:10">
      <c r="C26" s="58" t="s">
        <v>12</v>
      </c>
      <c r="D26" s="58"/>
      <c r="E26" s="58"/>
    </row>
    <row r="27" spans="1:10">
      <c r="C27" s="46" t="s">
        <v>16</v>
      </c>
      <c r="D27" s="46"/>
      <c r="E27" s="47"/>
    </row>
    <row r="28" spans="1:10">
      <c r="C28" s="44" t="s">
        <v>10</v>
      </c>
      <c r="D28" s="44"/>
      <c r="E28" s="45"/>
    </row>
    <row r="29" spans="1:10" ht="24.75" customHeight="1">
      <c r="B29" s="14"/>
      <c r="C29" s="43" t="s">
        <v>29</v>
      </c>
      <c r="D29" s="44"/>
      <c r="E29" s="45"/>
    </row>
  </sheetData>
  <mergeCells count="7">
    <mergeCell ref="C29:E29"/>
    <mergeCell ref="C27:E27"/>
    <mergeCell ref="C28:E28"/>
    <mergeCell ref="K2:M4"/>
    <mergeCell ref="K1:M1"/>
    <mergeCell ref="C25:E25"/>
    <mergeCell ref="C26:E26"/>
  </mergeCells>
  <phoneticPr fontId="0" type="noConversion"/>
  <hyperlinks>
    <hyperlink ref="C28" r:id="rId1"/>
    <hyperlink ref="C29" r:id="rId2"/>
  </hyperlinks>
  <pageMargins left="0.75" right="0.75" top="1" bottom="1" header="0" footer="0"/>
  <pageSetup paperSize="9" scale="65" orientation="landscape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zoomScale="70" workbookViewId="0">
      <selection activeCell="E37" sqref="E37"/>
    </sheetView>
  </sheetViews>
  <sheetFormatPr baseColWidth="10" defaultRowHeight="12.75"/>
  <cols>
    <col min="1" max="1" width="3.7109375" customWidth="1"/>
    <col min="2" max="2" width="9.7109375" customWidth="1"/>
    <col min="3" max="3" width="12.85546875" bestFit="1" customWidth="1"/>
    <col min="4" max="5" width="18.42578125" customWidth="1"/>
    <col min="6" max="6" width="29.5703125" customWidth="1"/>
    <col min="8" max="9" width="29.5703125" customWidth="1"/>
  </cols>
  <sheetData>
    <row r="1" spans="1:11">
      <c r="A1" s="5" t="s">
        <v>25</v>
      </c>
      <c r="B1" s="5" t="s">
        <v>24</v>
      </c>
      <c r="C1" s="5" t="s">
        <v>30</v>
      </c>
      <c r="D1" s="5" t="s">
        <v>18</v>
      </c>
      <c r="E1" s="5" t="s">
        <v>23</v>
      </c>
      <c r="F1" s="5" t="s">
        <v>22</v>
      </c>
      <c r="G1" s="5" t="s">
        <v>21</v>
      </c>
      <c r="H1" s="5" t="s">
        <v>20</v>
      </c>
      <c r="I1" s="5" t="s">
        <v>13</v>
      </c>
      <c r="J1" t="s">
        <v>31</v>
      </c>
      <c r="K1" t="s">
        <v>32</v>
      </c>
    </row>
    <row r="2" spans="1:11">
      <c r="A2" s="27"/>
      <c r="B2" s="27"/>
      <c r="C2" s="27"/>
      <c r="D2" s="19" t="str">
        <f>+PROPER('Datos del Plantel'!C5)</f>
        <v/>
      </c>
      <c r="E2" s="19" t="str">
        <f>+PROPER('Datos del Plantel'!D5)</f>
        <v/>
      </c>
      <c r="F2" s="19">
        <f>+'Datos del Plantel'!B5</f>
        <v>0</v>
      </c>
      <c r="G2" s="28">
        <f>+'Datos del Plantel'!G5</f>
        <v>0</v>
      </c>
      <c r="H2" s="19">
        <f>+'Datos del Plantel'!E5</f>
        <v>0</v>
      </c>
      <c r="I2" s="19">
        <f>+'Datos del Plantel'!H5</f>
        <v>0</v>
      </c>
    </row>
    <row r="3" spans="1:11">
      <c r="A3" s="27"/>
      <c r="B3" s="27"/>
      <c r="C3" s="27"/>
      <c r="D3" s="19" t="str">
        <f>+PROPER('Datos del Plantel'!C6)</f>
        <v/>
      </c>
      <c r="E3" s="19" t="str">
        <f>+PROPER('Datos del Plantel'!D6)</f>
        <v/>
      </c>
      <c r="F3" s="19">
        <f>+'Datos del Plantel'!B6</f>
        <v>0</v>
      </c>
      <c r="G3" s="28">
        <f>+'Datos del Plantel'!G6</f>
        <v>0</v>
      </c>
      <c r="H3" s="19">
        <f>+'Datos del Plantel'!E6</f>
        <v>0</v>
      </c>
      <c r="I3" s="19">
        <f>+'Datos del Plantel'!H6</f>
        <v>0</v>
      </c>
    </row>
    <row r="4" spans="1:11">
      <c r="A4" s="27"/>
      <c r="B4" s="27"/>
      <c r="C4" s="27"/>
      <c r="D4" s="19" t="str">
        <f>+PROPER('Datos del Plantel'!C7)</f>
        <v/>
      </c>
      <c r="E4" s="19" t="str">
        <f>+PROPER('Datos del Plantel'!D7)</f>
        <v/>
      </c>
      <c r="F4" s="19">
        <f>+'Datos del Plantel'!B7</f>
        <v>0</v>
      </c>
      <c r="G4" s="28">
        <f>+'Datos del Plantel'!G7</f>
        <v>0</v>
      </c>
      <c r="H4" s="19">
        <f>+'Datos del Plantel'!E7</f>
        <v>0</v>
      </c>
      <c r="I4" s="19">
        <f>+'Datos del Plantel'!H7</f>
        <v>0</v>
      </c>
    </row>
    <row r="5" spans="1:11">
      <c r="A5" s="27"/>
      <c r="B5" s="27"/>
      <c r="C5" s="27"/>
      <c r="D5" s="19" t="str">
        <f>+PROPER('Datos del Plantel'!C8)</f>
        <v/>
      </c>
      <c r="E5" s="19" t="str">
        <f>+PROPER('Datos del Plantel'!D8)</f>
        <v/>
      </c>
      <c r="F5" s="19">
        <f>+'Datos del Plantel'!B8</f>
        <v>0</v>
      </c>
      <c r="G5" s="28">
        <f>+'Datos del Plantel'!G8</f>
        <v>0</v>
      </c>
      <c r="H5" s="19">
        <f>+'Datos del Plantel'!E8</f>
        <v>0</v>
      </c>
      <c r="I5" s="19">
        <f>+'Datos del Plantel'!H8</f>
        <v>0</v>
      </c>
    </row>
    <row r="6" spans="1:11">
      <c r="A6" s="27"/>
      <c r="B6" s="27"/>
      <c r="C6" s="27"/>
      <c r="D6" s="19" t="str">
        <f>+PROPER('Datos del Plantel'!C9)</f>
        <v/>
      </c>
      <c r="E6" s="19" t="str">
        <f>+PROPER('Datos del Plantel'!D9)</f>
        <v/>
      </c>
      <c r="F6" s="19">
        <f>+'Datos del Plantel'!B9</f>
        <v>0</v>
      </c>
      <c r="G6" s="28">
        <f>+'Datos del Plantel'!G9</f>
        <v>0</v>
      </c>
      <c r="H6" s="19">
        <f>+'Datos del Plantel'!E9</f>
        <v>0</v>
      </c>
      <c r="I6" s="19">
        <f>+'Datos del Plantel'!H9</f>
        <v>0</v>
      </c>
    </row>
    <row r="7" spans="1:11">
      <c r="A7" s="27"/>
      <c r="B7" s="27"/>
      <c r="C7" s="27"/>
      <c r="D7" s="19" t="str">
        <f>+PROPER('Datos del Plantel'!C10)</f>
        <v/>
      </c>
      <c r="E7" s="19" t="str">
        <f>+PROPER('Datos del Plantel'!D10)</f>
        <v/>
      </c>
      <c r="F7" s="19">
        <f>+'Datos del Plantel'!B10</f>
        <v>0</v>
      </c>
      <c r="G7" s="28">
        <f>+'Datos del Plantel'!G10</f>
        <v>0</v>
      </c>
      <c r="H7" s="19">
        <f>+'Datos del Plantel'!E10</f>
        <v>0</v>
      </c>
      <c r="I7" s="19">
        <f>+'Datos del Plantel'!H10</f>
        <v>0</v>
      </c>
    </row>
    <row r="8" spans="1:11">
      <c r="A8" s="27"/>
      <c r="B8" s="27"/>
      <c r="C8" s="27"/>
      <c r="D8" s="19" t="str">
        <f>+PROPER('Datos del Plantel'!C11)</f>
        <v/>
      </c>
      <c r="E8" s="19" t="str">
        <f>+PROPER('Datos del Plantel'!D11)</f>
        <v/>
      </c>
      <c r="F8" s="19">
        <f>+'Datos del Plantel'!B11</f>
        <v>0</v>
      </c>
      <c r="G8" s="28">
        <f>+'Datos del Plantel'!G11</f>
        <v>0</v>
      </c>
      <c r="H8" s="19">
        <f>+'Datos del Plantel'!E11</f>
        <v>0</v>
      </c>
      <c r="I8" s="19">
        <f>+'Datos del Plantel'!H11</f>
        <v>0</v>
      </c>
    </row>
    <row r="9" spans="1:11">
      <c r="A9" s="27"/>
      <c r="B9" s="27"/>
      <c r="C9" s="27"/>
      <c r="D9" s="19" t="str">
        <f>+PROPER('Datos del Plantel'!C12)</f>
        <v/>
      </c>
      <c r="E9" s="19" t="str">
        <f>+PROPER('Datos del Plantel'!D12)</f>
        <v/>
      </c>
      <c r="F9" s="19">
        <f>+'Datos del Plantel'!B12</f>
        <v>0</v>
      </c>
      <c r="G9" s="28">
        <f>+'Datos del Plantel'!G12</f>
        <v>0</v>
      </c>
      <c r="H9" s="19">
        <f>+'Datos del Plantel'!E12</f>
        <v>0</v>
      </c>
      <c r="I9" s="19">
        <f>+'Datos del Plantel'!H12</f>
        <v>0</v>
      </c>
    </row>
    <row r="10" spans="1:11">
      <c r="A10" s="27"/>
      <c r="B10" s="27"/>
      <c r="C10" s="27"/>
      <c r="D10" s="19" t="str">
        <f>+PROPER('Datos del Plantel'!C13)</f>
        <v/>
      </c>
      <c r="E10" s="19" t="str">
        <f>+PROPER('Datos del Plantel'!D13)</f>
        <v/>
      </c>
      <c r="F10" s="19">
        <f>+'Datos del Plantel'!B13</f>
        <v>0</v>
      </c>
      <c r="G10" s="28">
        <f>+'Datos del Plantel'!G13</f>
        <v>0</v>
      </c>
      <c r="H10" s="19">
        <f>+'Datos del Plantel'!E13</f>
        <v>0</v>
      </c>
      <c r="I10" s="19">
        <f>+'Datos del Plantel'!H13</f>
        <v>0</v>
      </c>
    </row>
    <row r="11" spans="1:11">
      <c r="A11" s="27"/>
      <c r="B11" s="27"/>
      <c r="C11" s="27"/>
      <c r="D11" s="19" t="str">
        <f>+PROPER('Datos del Plantel'!C14)</f>
        <v/>
      </c>
      <c r="E11" s="19" t="str">
        <f>+PROPER('Datos del Plantel'!D14)</f>
        <v/>
      </c>
      <c r="F11" s="19">
        <f>+'Datos del Plantel'!B14</f>
        <v>0</v>
      </c>
      <c r="G11" s="28">
        <f>+'Datos del Plantel'!G14</f>
        <v>0</v>
      </c>
      <c r="H11" s="19">
        <f>+'Datos del Plantel'!E14</f>
        <v>0</v>
      </c>
      <c r="I11" s="19">
        <f>+'Datos del Plantel'!H14</f>
        <v>0</v>
      </c>
    </row>
    <row r="12" spans="1:11">
      <c r="A12" s="27"/>
      <c r="B12" s="27"/>
      <c r="C12" s="27"/>
      <c r="D12" s="19" t="str">
        <f>+PROPER('Datos del Plantel'!C15)</f>
        <v/>
      </c>
      <c r="E12" s="19" t="str">
        <f>+PROPER('Datos del Plantel'!D15)</f>
        <v/>
      </c>
      <c r="F12" s="19">
        <f>+'Datos del Plantel'!B15</f>
        <v>0</v>
      </c>
      <c r="G12" s="28">
        <f>+'Datos del Plantel'!G15</f>
        <v>0</v>
      </c>
      <c r="H12" s="19">
        <f>+'Datos del Plantel'!E15</f>
        <v>0</v>
      </c>
      <c r="I12" s="19">
        <f>+'Datos del Plantel'!H15</f>
        <v>0</v>
      </c>
    </row>
    <row r="13" spans="1:11">
      <c r="A13" s="27"/>
      <c r="B13" s="27"/>
      <c r="C13" s="27"/>
      <c r="D13" s="19" t="str">
        <f>+PROPER('Datos del Plantel'!C16)</f>
        <v/>
      </c>
      <c r="E13" s="19" t="str">
        <f>+PROPER('Datos del Plantel'!D16)</f>
        <v/>
      </c>
      <c r="F13" s="19">
        <f>+'Datos del Plantel'!B16</f>
        <v>0</v>
      </c>
      <c r="G13" s="28">
        <f>+'Datos del Plantel'!G16</f>
        <v>0</v>
      </c>
      <c r="H13" s="19">
        <f>+'Datos del Plantel'!E16</f>
        <v>0</v>
      </c>
      <c r="I13" s="19">
        <f>+'Datos del Plantel'!H16</f>
        <v>0</v>
      </c>
    </row>
    <row r="14" spans="1:11">
      <c r="A14" s="27"/>
      <c r="B14" s="27"/>
      <c r="C14" s="27"/>
      <c r="D14" s="19" t="str">
        <f>+PROPER('Datos del Plantel'!C17)</f>
        <v/>
      </c>
      <c r="E14" s="19" t="str">
        <f>+PROPER('Datos del Plantel'!D17)</f>
        <v/>
      </c>
      <c r="F14" s="19">
        <f>+'Datos del Plantel'!B17</f>
        <v>0</v>
      </c>
      <c r="G14" s="28">
        <f>+'Datos del Plantel'!G17</f>
        <v>0</v>
      </c>
      <c r="H14" s="19">
        <f>+'Datos del Plantel'!E17</f>
        <v>0</v>
      </c>
      <c r="I14" s="19">
        <f>+'Datos del Plantel'!H17</f>
        <v>0</v>
      </c>
    </row>
    <row r="15" spans="1:11">
      <c r="A15" s="27"/>
      <c r="B15" s="27"/>
      <c r="C15" s="27"/>
      <c r="D15" s="19" t="str">
        <f>+PROPER('Datos del Plantel'!C18)</f>
        <v/>
      </c>
      <c r="E15" s="19" t="str">
        <f>+PROPER('Datos del Plantel'!D18)</f>
        <v/>
      </c>
      <c r="F15" s="19">
        <f>+'Datos del Plantel'!B18</f>
        <v>0</v>
      </c>
      <c r="G15" s="28">
        <f>+'Datos del Plantel'!G18</f>
        <v>0</v>
      </c>
      <c r="H15" s="19">
        <f>+'Datos del Plantel'!E18</f>
        <v>0</v>
      </c>
      <c r="I15" s="19">
        <f>+'Datos del Plantel'!H18</f>
        <v>0</v>
      </c>
    </row>
    <row r="16" spans="1:11">
      <c r="A16" s="27"/>
      <c r="B16" s="27"/>
      <c r="C16" s="27"/>
      <c r="D16" s="19" t="str">
        <f>+PROPER('Datos del Plantel'!C19)</f>
        <v/>
      </c>
      <c r="E16" s="19" t="str">
        <f>+PROPER('Datos del Plantel'!D19)</f>
        <v/>
      </c>
      <c r="F16" s="27">
        <f>+'Datos del Plantel'!B19</f>
        <v>0</v>
      </c>
      <c r="G16" s="29">
        <f>+'Datos del Plantel'!G19</f>
        <v>0</v>
      </c>
      <c r="H16" s="19">
        <f>+'Datos del Plantel'!E19</f>
        <v>0</v>
      </c>
      <c r="I16" s="19">
        <f>+'Datos del Plantel'!H19</f>
        <v>0</v>
      </c>
    </row>
  </sheetData>
  <pageMargins left="0.75" right="0.75" top="1" bottom="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del Plantel</vt:lpstr>
      <vt:lpstr>Base de Datos</vt:lpstr>
      <vt:lpstr>'Base de Datos'!Área_de_impresión</vt:lpstr>
      <vt:lpstr>'Datos del Plantel'!Área_de_impresión</vt:lpstr>
    </vt:vector>
  </TitlesOfParts>
  <Company>Imerys Argentina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jarguelles</dc:creator>
  <cp:lastModifiedBy>User</cp:lastModifiedBy>
  <cp:lastPrinted>2011-08-18T13:37:33Z</cp:lastPrinted>
  <dcterms:created xsi:type="dcterms:W3CDTF">2007-01-11T13:13:24Z</dcterms:created>
  <dcterms:modified xsi:type="dcterms:W3CDTF">2019-01-30T17:17:37Z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1382968692</vt:i4>
  </property>
  <property fmtid="{D5CDD505-2E9C-101B-9397-08002B2CF9AE}" pid="3" name="_EmailSubject">
    <vt:lpwstr/>
  </property>
  <property fmtid="{D5CDD505-2E9C-101B-9397-08002B2CF9AE}" pid="4" name="_AuthorEmail">
    <vt:lpwstr>gonzalo@arguellesasociados.com.ar</vt:lpwstr>
  </property>
  <property fmtid="{D5CDD505-2E9C-101B-9397-08002B2CF9AE}" pid="5" name="_AuthorEmailDisplayName">
    <vt:lpwstr>Gonzalo J. Argüelles</vt:lpwstr>
  </property>
  <property fmtid="{D5CDD505-2E9C-101B-9397-08002B2CF9AE}" pid="6" name="_ReviewingToolsShownOnce">
    <vt:lpwstr/>
  </property>
</Properties>
</file>